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<sst xmlns="http://schemas.openxmlformats.org/spreadsheetml/2006/main" count="84" uniqueCount="84">
  <si>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01.11.2024 01:00:07 (v.1.18)</t>
  </si>
  <si>
    <t>Сформирован 01.11.2024 01:00:07</t>
  </si>
  <si>
    <t>Акт снятия показаний приборов учета (интервальная форма)</t>
  </si>
  <si>
    <t>за период с 01.10.2024 по 01.11.2024  , профиль 30 минут , профиль 1 час</t>
  </si>
  <si>
    <t xml:space="preserve">ГУП Аланияэнергосеть КРУН-31;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</si>
  <si>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</si>
  <si>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</si>
  <si>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</si>
  <si>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</si>
  <si>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</si>
  <si>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</si>
  <si>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</si>
  <si>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</si>
  <si>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</si>
  <si>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012288180808159</t>
  </si>
  <si>
    <t>н/д</t>
  </si>
  <si>
    <t/>
  </si>
  <si>
    <t>ПАО "Россети Северный Кавказ"\Филиал "Севкавказэнерго"\Правобережные РЭС\ТП 0,4 кВ ЮЛ\ВШУ Ф-8 ПС "Беслан-Северная" ГУП Аланияэнергосеть КРУН-31\РУ 6 кВ\СШ 1\ВШУ Ф-8 ПС "Беслан-Северная" ГУП Аланияэнергосеть КРУН-31\яч.ввод Т-1 6 кВ</t>
  </si>
  <si>
    <t xml:space="preserve">ГУП "АЛАНИЯЭНЕРГОСЕТЬ", №13931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</si>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</sst>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906.26019999999994</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183.96000000000001</v>
      </c>
      <c r="C12" s="31">
        <v>185.86799999999999</v>
      </c>
      <c r="D12" s="31">
        <v>183.78</v>
      </c>
      <c r="E12" s="31">
        <v>181.90799999999999</v>
      </c>
      <c r="F12" s="31">
        <v>183.708</v>
      </c>
      <c r="G12" s="31">
        <v>183.78</v>
      </c>
      <c r="H12" s="31">
        <v>157.86000000000001</v>
      </c>
      <c r="I12" s="32">
        <v>148.06800000000001</v>
      </c>
      <c r="J12" s="32">
        <v>158.364</v>
      </c>
      <c r="K12" s="32">
        <v>221.72399999999999</v>
      </c>
      <c r="L12" s="32">
        <v>263.05200000000002</v>
      </c>
      <c r="M12" s="32">
        <v>264.06</v>
      </c>
      <c r="N12" s="32">
        <v>198.684</v>
      </c>
      <c r="O12" s="32">
        <v>161.928</v>
      </c>
      <c r="P12" s="32">
        <v>184.536</v>
      </c>
      <c r="Q12" s="32">
        <v>161.85599999999999</v>
      </c>
      <c r="R12" s="32">
        <v>135.21600000000001</v>
      </c>
      <c r="S12" s="32">
        <v>167.65199999999999</v>
      </c>
      <c r="T12" s="32">
        <v>221.68799999999999</v>
      </c>
      <c r="U12" s="32">
        <v>207.072</v>
      </c>
      <c r="V12" s="32">
        <v>209.376</v>
      </c>
      <c r="W12" s="31">
        <v>212.976</v>
      </c>
      <c r="X12" s="31">
        <v>203.976</v>
      </c>
      <c r="Y12" s="33">
        <v>191.05199999999999</v>
      </c>
      <c r="Z12" s="34">
        <v>4572.1440000000002</v>
      </c>
    </row>
    <row r="13">
      <c r="A13" s="30" t="s">
        <v>47</v>
      </c>
      <c r="B13" s="31">
        <v>185.328</v>
      </c>
      <c r="C13" s="31">
        <v>181.476</v>
      </c>
      <c r="D13" s="31">
        <v>181.22399999999999</v>
      </c>
      <c r="E13" s="31">
        <v>181.548</v>
      </c>
      <c r="F13" s="31">
        <v>180.036</v>
      </c>
      <c r="G13" s="31">
        <v>180.756</v>
      </c>
      <c r="H13" s="31">
        <v>155.80799999999999</v>
      </c>
      <c r="I13" s="32">
        <v>144.684</v>
      </c>
      <c r="J13" s="32">
        <v>167.47200000000001</v>
      </c>
      <c r="K13" s="32">
        <v>207.21600000000001</v>
      </c>
      <c r="L13" s="32">
        <v>208.25999999999999</v>
      </c>
      <c r="M13" s="32">
        <v>182.232</v>
      </c>
      <c r="N13" s="32">
        <v>179.172</v>
      </c>
      <c r="O13" s="32">
        <v>179.964</v>
      </c>
      <c r="P13" s="32">
        <v>149.184</v>
      </c>
      <c r="Q13" s="32">
        <v>142.77600000000001</v>
      </c>
      <c r="R13" s="32">
        <v>134.38800000000001</v>
      </c>
      <c r="S13" s="32">
        <v>155.80799999999999</v>
      </c>
      <c r="T13" s="32">
        <v>222.26400000000001</v>
      </c>
      <c r="U13" s="32">
        <v>219.096</v>
      </c>
      <c r="V13" s="32">
        <v>216.97200000000001</v>
      </c>
      <c r="W13" s="31">
        <v>211.392</v>
      </c>
      <c r="X13" s="31">
        <v>204.30000000000001</v>
      </c>
      <c r="Y13" s="33">
        <v>200.08799999999999</v>
      </c>
      <c r="Z13" s="34">
        <v>4371.4440000000004</v>
      </c>
    </row>
    <row r="14">
      <c r="A14" s="30" t="s">
        <v>48</v>
      </c>
      <c r="B14" s="31">
        <v>194.54400000000001</v>
      </c>
      <c r="C14" s="31">
        <v>188.85599999999999</v>
      </c>
      <c r="D14" s="31">
        <v>187.27199999999999</v>
      </c>
      <c r="E14" s="31">
        <v>187.02000000000001</v>
      </c>
      <c r="F14" s="31">
        <v>188.09999999999999</v>
      </c>
      <c r="G14" s="31">
        <v>192.45599999999999</v>
      </c>
      <c r="H14" s="31">
        <v>157.13999999999999</v>
      </c>
      <c r="I14" s="32">
        <v>145.94399999999999</v>
      </c>
      <c r="J14" s="32">
        <v>154.584</v>
      </c>
      <c r="K14" s="32">
        <v>180.072</v>
      </c>
      <c r="L14" s="32">
        <v>205.16399999999999</v>
      </c>
      <c r="M14" s="32">
        <v>197.352</v>
      </c>
      <c r="N14" s="32">
        <v>176.40000000000001</v>
      </c>
      <c r="O14" s="32">
        <v>177.94800000000001</v>
      </c>
      <c r="P14" s="32">
        <v>174.31200000000001</v>
      </c>
      <c r="Q14" s="32">
        <v>202.5</v>
      </c>
      <c r="R14" s="32">
        <v>245.916</v>
      </c>
      <c r="S14" s="32">
        <v>150.22800000000001</v>
      </c>
      <c r="T14" s="32">
        <v>209.66399999999999</v>
      </c>
      <c r="U14" s="32">
        <v>214.524</v>
      </c>
      <c r="V14" s="32">
        <v>214.19999999999999</v>
      </c>
      <c r="W14" s="31">
        <v>211.64400000000001</v>
      </c>
      <c r="X14" s="31">
        <v>205.77600000000001</v>
      </c>
      <c r="Y14" s="33">
        <v>198.43199999999999</v>
      </c>
      <c r="Z14" s="34">
        <v>4560.0479999999998</v>
      </c>
    </row>
    <row r="15">
      <c r="A15" s="30" t="s">
        <v>49</v>
      </c>
      <c r="B15" s="31">
        <v>196.19999999999999</v>
      </c>
      <c r="C15" s="31">
        <v>193.13999999999999</v>
      </c>
      <c r="D15" s="31">
        <v>191.88</v>
      </c>
      <c r="E15" s="31">
        <v>188.56800000000001</v>
      </c>
      <c r="F15" s="31">
        <v>191.16</v>
      </c>
      <c r="G15" s="31">
        <v>184.24799999999999</v>
      </c>
      <c r="H15" s="31">
        <v>150.768</v>
      </c>
      <c r="I15" s="32">
        <v>157.28399999999999</v>
      </c>
      <c r="J15" s="32">
        <v>184.68000000000001</v>
      </c>
      <c r="K15" s="32">
        <v>195.84</v>
      </c>
      <c r="L15" s="32">
        <v>180.97200000000001</v>
      </c>
      <c r="M15" s="32">
        <v>138.41999999999999</v>
      </c>
      <c r="N15" s="32">
        <v>199.80000000000001</v>
      </c>
      <c r="O15" s="32">
        <v>226.62</v>
      </c>
      <c r="P15" s="32">
        <v>201.816</v>
      </c>
      <c r="Q15" s="32">
        <v>219.24000000000001</v>
      </c>
      <c r="R15" s="32">
        <v>223.63200000000001</v>
      </c>
      <c r="S15" s="32">
        <v>224.42400000000001</v>
      </c>
      <c r="T15" s="32">
        <v>291.34800000000001</v>
      </c>
      <c r="U15" s="32">
        <v>206.09999999999999</v>
      </c>
      <c r="V15" s="32">
        <v>209.48400000000001</v>
      </c>
      <c r="W15" s="31">
        <v>211.428</v>
      </c>
      <c r="X15" s="31">
        <v>205.81200000000001</v>
      </c>
      <c r="Y15" s="33">
        <v>195.98400000000001</v>
      </c>
      <c r="Z15" s="34">
        <v>4768.848</v>
      </c>
    </row>
    <row r="16">
      <c r="A16" s="30" t="s">
        <v>50</v>
      </c>
      <c r="B16" s="31">
        <v>187.88399999999999</v>
      </c>
      <c r="C16" s="31">
        <v>184.13999999999999</v>
      </c>
      <c r="D16" s="31">
        <v>182.232</v>
      </c>
      <c r="E16" s="31">
        <v>183.38399999999999</v>
      </c>
      <c r="F16" s="31">
        <v>182.952</v>
      </c>
      <c r="G16" s="31">
        <v>174.27600000000001</v>
      </c>
      <c r="H16" s="31">
        <v>133.27199999999999</v>
      </c>
      <c r="I16" s="32">
        <v>146.55600000000001</v>
      </c>
      <c r="J16" s="32">
        <v>149.86799999999999</v>
      </c>
      <c r="K16" s="32">
        <v>196.30799999999999</v>
      </c>
      <c r="L16" s="32">
        <v>222.51599999999999</v>
      </c>
      <c r="M16" s="32">
        <v>230.976</v>
      </c>
      <c r="N16" s="32">
        <v>235.83600000000004</v>
      </c>
      <c r="O16" s="32">
        <v>218.196</v>
      </c>
      <c r="P16" s="32">
        <v>163.83600000000001</v>
      </c>
      <c r="Q16" s="32">
        <v>148.21199999999999</v>
      </c>
      <c r="R16" s="32">
        <v>122.148</v>
      </c>
      <c r="S16" s="32">
        <v>132.55199999999999</v>
      </c>
      <c r="T16" s="32">
        <v>213.696</v>
      </c>
      <c r="U16" s="32">
        <v>211.5</v>
      </c>
      <c r="V16" s="32">
        <v>208.76400000000001</v>
      </c>
      <c r="W16" s="31">
        <v>210.20400000000001</v>
      </c>
      <c r="X16" s="31">
        <v>204.30000000000001</v>
      </c>
      <c r="Y16" s="33">
        <v>199.72800000000001</v>
      </c>
      <c r="Z16" s="34">
        <v>4443.3360000000002</v>
      </c>
    </row>
    <row r="17">
      <c r="A17" s="30" t="s">
        <v>51</v>
      </c>
      <c r="B17" s="31">
        <v>194.976</v>
      </c>
      <c r="C17" s="31">
        <v>188.67599999999999</v>
      </c>
      <c r="D17" s="31">
        <v>184.17599999999999</v>
      </c>
      <c r="E17" s="31">
        <v>184.5</v>
      </c>
      <c r="F17" s="31">
        <v>185.43600000000001</v>
      </c>
      <c r="G17" s="31">
        <v>183.59999999999999</v>
      </c>
      <c r="H17" s="31">
        <v>145.33199999999999</v>
      </c>
      <c r="I17" s="32">
        <v>142.488</v>
      </c>
      <c r="J17" s="32">
        <v>186.37200000000001</v>
      </c>
      <c r="K17" s="32">
        <v>214.70400000000001</v>
      </c>
      <c r="L17" s="32">
        <v>218.376</v>
      </c>
      <c r="M17" s="32">
        <v>189.43199999999999</v>
      </c>
      <c r="N17" s="32">
        <v>132.22800000000001</v>
      </c>
      <c r="O17" s="32">
        <v>133.81200000000001</v>
      </c>
      <c r="P17" s="32">
        <v>139.21199999999999</v>
      </c>
      <c r="Q17" s="32">
        <v>128.268</v>
      </c>
      <c r="R17" s="32">
        <v>125.81999999999999</v>
      </c>
      <c r="S17" s="32">
        <v>134.60400000000001</v>
      </c>
      <c r="T17" s="32">
        <v>205.88399999999999</v>
      </c>
      <c r="U17" s="32">
        <v>215.208</v>
      </c>
      <c r="V17" s="32">
        <v>219.096</v>
      </c>
      <c r="W17" s="31">
        <v>213.51599999999999</v>
      </c>
      <c r="X17" s="31">
        <v>203.03999999999999</v>
      </c>
      <c r="Y17" s="33">
        <v>196.30799999999999</v>
      </c>
      <c r="Z17" s="34">
        <v>4265.0640000000003</v>
      </c>
    </row>
    <row r="18">
      <c r="A18" s="30" t="s">
        <v>52</v>
      </c>
      <c r="B18" s="31">
        <v>194.256</v>
      </c>
      <c r="C18" s="31">
        <v>190.476</v>
      </c>
      <c r="D18" s="31">
        <v>191.05199999999999</v>
      </c>
      <c r="E18" s="31">
        <v>191.69999999999999</v>
      </c>
      <c r="F18" s="31">
        <v>188.09999999999999</v>
      </c>
      <c r="G18" s="31">
        <v>184.24799999999999</v>
      </c>
      <c r="H18" s="31">
        <v>146.01599999999999</v>
      </c>
      <c r="I18" s="32">
        <v>151.74000000000001</v>
      </c>
      <c r="J18" s="32">
        <v>153.792</v>
      </c>
      <c r="K18" s="32">
        <v>196.66800000000001</v>
      </c>
      <c r="L18" s="32">
        <v>206.28</v>
      </c>
      <c r="M18" s="32">
        <v>185.00399999999999</v>
      </c>
      <c r="N18" s="32">
        <v>245.988</v>
      </c>
      <c r="O18" s="32">
        <v>236.01599999999999</v>
      </c>
      <c r="P18" s="32">
        <v>235.00800000000001</v>
      </c>
      <c r="Q18" s="32">
        <v>158.184</v>
      </c>
      <c r="R18" s="32">
        <v>145.18799999999999</v>
      </c>
      <c r="S18" s="32">
        <v>207.684</v>
      </c>
      <c r="T18" s="32">
        <v>287.964</v>
      </c>
      <c r="U18" s="32">
        <v>229.75200000000001</v>
      </c>
      <c r="V18" s="32">
        <v>215.172</v>
      </c>
      <c r="W18" s="31">
        <v>210.78</v>
      </c>
      <c r="X18" s="31">
        <v>202.31999999999999</v>
      </c>
      <c r="Y18" s="33">
        <v>192.024</v>
      </c>
      <c r="Z18" s="34">
        <v>4745.4120000000003</v>
      </c>
    </row>
    <row r="19">
      <c r="A19" s="30" t="s">
        <v>53</v>
      </c>
      <c r="B19" s="31">
        <v>188.892</v>
      </c>
      <c r="C19" s="31">
        <v>186.33600000000001</v>
      </c>
      <c r="D19" s="31">
        <v>185.65199999999999</v>
      </c>
      <c r="E19" s="31">
        <v>186.084</v>
      </c>
      <c r="F19" s="31">
        <v>188.42400000000001</v>
      </c>
      <c r="G19" s="31">
        <v>186.44399999999999</v>
      </c>
      <c r="H19" s="31">
        <v>142.99199999999999</v>
      </c>
      <c r="I19" s="32">
        <v>165.52799999999999</v>
      </c>
      <c r="J19" s="32">
        <v>218.48400000000001</v>
      </c>
      <c r="K19" s="32">
        <v>261.68400000000003</v>
      </c>
      <c r="L19" s="32">
        <v>285.084</v>
      </c>
      <c r="M19" s="32">
        <v>257.976</v>
      </c>
      <c r="N19" s="32">
        <v>160.95599999999999</v>
      </c>
      <c r="O19" s="32">
        <v>192.816</v>
      </c>
      <c r="P19" s="32">
        <v>213.55199999999999</v>
      </c>
      <c r="Q19" s="32">
        <v>316.07999999999998</v>
      </c>
      <c r="R19" s="32">
        <v>168.696</v>
      </c>
      <c r="S19" s="32">
        <v>161.81999999999999</v>
      </c>
      <c r="T19" s="32">
        <v>218.05199999999999</v>
      </c>
      <c r="U19" s="32">
        <v>219.852</v>
      </c>
      <c r="V19" s="32">
        <v>223.70400000000001</v>
      </c>
      <c r="W19" s="31">
        <v>221.03999999999999</v>
      </c>
      <c r="X19" s="31">
        <v>214.77600000000001</v>
      </c>
      <c r="Y19" s="33">
        <v>205.84800000000001</v>
      </c>
      <c r="Z19" s="34">
        <v>4970.7719999999999</v>
      </c>
    </row>
    <row r="20">
      <c r="A20" s="30" t="s">
        <v>54</v>
      </c>
      <c r="B20" s="31">
        <v>205.416</v>
      </c>
      <c r="C20" s="31">
        <v>201.852</v>
      </c>
      <c r="D20" s="31">
        <v>198.61199999999999</v>
      </c>
      <c r="E20" s="31">
        <v>197.74799999999999</v>
      </c>
      <c r="F20" s="31">
        <v>197.06399999999999</v>
      </c>
      <c r="G20" s="31">
        <v>198.684</v>
      </c>
      <c r="H20" s="31">
        <v>169.12799999999999</v>
      </c>
      <c r="I20" s="32">
        <v>174.636</v>
      </c>
      <c r="J20" s="32">
        <v>175.35599999999999</v>
      </c>
      <c r="K20" s="32">
        <v>178.19999999999999</v>
      </c>
      <c r="L20" s="32">
        <v>183.13200000000001</v>
      </c>
      <c r="M20" s="32">
        <v>231.26400000000001</v>
      </c>
      <c r="N20" s="32">
        <v>244.25999999999999</v>
      </c>
      <c r="O20" s="32">
        <v>254.41200000000001</v>
      </c>
      <c r="P20" s="32">
        <v>160.34399999999999</v>
      </c>
      <c r="Q20" s="32">
        <v>152.09999999999999</v>
      </c>
      <c r="R20" s="32">
        <v>153.50399999999999</v>
      </c>
      <c r="S20" s="32">
        <v>196.16399999999999</v>
      </c>
      <c r="T20" s="32">
        <v>222.804</v>
      </c>
      <c r="U20" s="32">
        <v>224.136</v>
      </c>
      <c r="V20" s="32">
        <v>228.49199999999999</v>
      </c>
      <c r="W20" s="31">
        <v>227.44800000000001</v>
      </c>
      <c r="X20" s="31">
        <v>220.06800000000001</v>
      </c>
      <c r="Y20" s="33">
        <v>209.124</v>
      </c>
      <c r="Z20" s="34">
        <v>4803.9480000000003</v>
      </c>
    </row>
    <row r="21">
      <c r="A21" s="30" t="s">
        <v>55</v>
      </c>
      <c r="B21" s="31">
        <v>205.488</v>
      </c>
      <c r="C21" s="31">
        <v>205.70400000000001</v>
      </c>
      <c r="D21" s="31">
        <v>200.124</v>
      </c>
      <c r="E21" s="31">
        <v>200.196</v>
      </c>
      <c r="F21" s="31">
        <v>201.31200000000001</v>
      </c>
      <c r="G21" s="31">
        <v>198.39599999999999</v>
      </c>
      <c r="H21" s="31">
        <v>165.56399999999999</v>
      </c>
      <c r="I21" s="32">
        <v>172.25999999999999</v>
      </c>
      <c r="J21" s="32">
        <v>166.13999999999999</v>
      </c>
      <c r="K21" s="32">
        <v>197.316</v>
      </c>
      <c r="L21" s="32">
        <v>201.41999999999999</v>
      </c>
      <c r="M21" s="32">
        <v>203.184</v>
      </c>
      <c r="N21" s="32">
        <v>163.584</v>
      </c>
      <c r="O21" s="32">
        <v>257.14800000000002</v>
      </c>
      <c r="P21" s="32">
        <v>263.59199999999998</v>
      </c>
      <c r="Q21" s="32">
        <v>239.86799999999999</v>
      </c>
      <c r="R21" s="32">
        <v>240.768</v>
      </c>
      <c r="S21" s="32">
        <v>273.096</v>
      </c>
      <c r="T21" s="32">
        <v>291.63600000000002</v>
      </c>
      <c r="U21" s="32">
        <v>221.40000000000001</v>
      </c>
      <c r="V21" s="32">
        <v>223.91999999999999</v>
      </c>
      <c r="W21" s="31">
        <v>220.5</v>
      </c>
      <c r="X21" s="31">
        <v>216.43199999999999</v>
      </c>
      <c r="Y21" s="33">
        <v>206.06399999999999</v>
      </c>
      <c r="Z21" s="34">
        <v>5135.1120000000001</v>
      </c>
    </row>
    <row r="22">
      <c r="A22" s="30" t="s">
        <v>56</v>
      </c>
      <c r="B22" s="31">
        <v>202.68000000000001</v>
      </c>
      <c r="C22" s="31">
        <v>198.21600000000001</v>
      </c>
      <c r="D22" s="31">
        <v>195.804</v>
      </c>
      <c r="E22" s="31">
        <v>196.12799999999999</v>
      </c>
      <c r="F22" s="31">
        <v>197.60400000000001</v>
      </c>
      <c r="G22" s="31">
        <v>199.404</v>
      </c>
      <c r="H22" s="31">
        <v>177.30000000000001</v>
      </c>
      <c r="I22" s="32">
        <v>159.876</v>
      </c>
      <c r="J22" s="32">
        <v>209.80799999999999</v>
      </c>
      <c r="K22" s="32">
        <v>194.83199999999999</v>
      </c>
      <c r="L22" s="32">
        <v>182.05199999999999</v>
      </c>
      <c r="M22" s="32">
        <v>214.66800000000001</v>
      </c>
      <c r="N22" s="32">
        <v>263.01600000000002</v>
      </c>
      <c r="O22" s="32">
        <v>220.572</v>
      </c>
      <c r="P22" s="32">
        <v>144.72</v>
      </c>
      <c r="Q22" s="32">
        <v>147.34800000000001</v>
      </c>
      <c r="R22" s="32">
        <v>226.404</v>
      </c>
      <c r="S22" s="32">
        <v>272.51999999999998</v>
      </c>
      <c r="T22" s="32">
        <v>285.19200000000001</v>
      </c>
      <c r="U22" s="32">
        <v>221.65199999999999</v>
      </c>
      <c r="V22" s="32">
        <v>219.78</v>
      </c>
      <c r="W22" s="31">
        <v>217.00800000000001</v>
      </c>
      <c r="X22" s="31">
        <v>212.22</v>
      </c>
      <c r="Y22" s="33">
        <v>206.928</v>
      </c>
      <c r="Z22" s="34">
        <v>4965.732</v>
      </c>
    </row>
    <row r="23">
      <c r="A23" s="30" t="s">
        <v>57</v>
      </c>
      <c r="B23" s="31">
        <v>203.184</v>
      </c>
      <c r="C23" s="31">
        <v>204.732</v>
      </c>
      <c r="D23" s="31">
        <v>199.36799999999999</v>
      </c>
      <c r="E23" s="31">
        <v>198.28800000000001</v>
      </c>
      <c r="F23" s="31">
        <v>199.33199999999999</v>
      </c>
      <c r="G23" s="31">
        <v>200.66399999999999</v>
      </c>
      <c r="H23" s="31">
        <v>169.488</v>
      </c>
      <c r="I23" s="32">
        <v>159.40799999999999</v>
      </c>
      <c r="J23" s="32">
        <v>166.75200000000001</v>
      </c>
      <c r="K23" s="32">
        <v>270.072</v>
      </c>
      <c r="L23" s="32">
        <v>271.76400000000001</v>
      </c>
      <c r="M23" s="32">
        <v>248.65199999999999</v>
      </c>
      <c r="N23" s="32">
        <v>169.452</v>
      </c>
      <c r="O23" s="32">
        <v>146.916</v>
      </c>
      <c r="P23" s="32">
        <v>163.69200000000001</v>
      </c>
      <c r="Q23" s="32">
        <v>170.964</v>
      </c>
      <c r="R23" s="32">
        <v>234.14400000000001</v>
      </c>
      <c r="S23" s="32">
        <v>195.012</v>
      </c>
      <c r="T23" s="32">
        <v>213.696</v>
      </c>
      <c r="U23" s="32">
        <v>217.584</v>
      </c>
      <c r="V23" s="32">
        <v>221.904</v>
      </c>
      <c r="W23" s="31">
        <v>214.38</v>
      </c>
      <c r="X23" s="31">
        <v>210.852</v>
      </c>
      <c r="Y23" s="33">
        <v>204.22800000000001</v>
      </c>
      <c r="Z23" s="34">
        <v>4854.5280000000002</v>
      </c>
    </row>
    <row r="24">
      <c r="A24" s="30" t="s">
        <v>58</v>
      </c>
      <c r="B24" s="31">
        <v>201.708</v>
      </c>
      <c r="C24" s="31">
        <v>203.68799999999999</v>
      </c>
      <c r="D24" s="31">
        <v>199.90799999999999</v>
      </c>
      <c r="E24" s="31">
        <v>199.08000000000001</v>
      </c>
      <c r="F24" s="31">
        <v>192.024</v>
      </c>
      <c r="G24" s="31">
        <v>191.952</v>
      </c>
      <c r="H24" s="31">
        <v>177.012</v>
      </c>
      <c r="I24" s="32">
        <v>158.83199999999999</v>
      </c>
      <c r="J24" s="32">
        <v>164.52000000000001</v>
      </c>
      <c r="K24" s="32">
        <v>206.06399999999999</v>
      </c>
      <c r="L24" s="32">
        <v>250.66800000000001</v>
      </c>
      <c r="M24" s="32">
        <v>243.97200000000001</v>
      </c>
      <c r="N24" s="32">
        <v>201.24000000000001</v>
      </c>
      <c r="O24" s="32">
        <v>154.08000000000001</v>
      </c>
      <c r="P24" s="32">
        <v>172.62</v>
      </c>
      <c r="Q24" s="32">
        <v>168.44399999999999</v>
      </c>
      <c r="R24" s="32">
        <v>170.28</v>
      </c>
      <c r="S24" s="32">
        <v>228.56399999999999</v>
      </c>
      <c r="T24" s="32">
        <v>250.63200000000001</v>
      </c>
      <c r="U24" s="32">
        <v>230.65199999999999</v>
      </c>
      <c r="V24" s="32">
        <v>230.22</v>
      </c>
      <c r="W24" s="31">
        <v>226.15199999999999</v>
      </c>
      <c r="X24" s="31">
        <v>219.34800000000001</v>
      </c>
      <c r="Y24" s="33">
        <v>208.90799999999999</v>
      </c>
      <c r="Z24" s="34">
        <v>4850.5680000000002</v>
      </c>
    </row>
    <row r="25">
      <c r="A25" s="30" t="s">
        <v>59</v>
      </c>
      <c r="B25" s="31">
        <v>206.316</v>
      </c>
      <c r="C25" s="31">
        <v>201.672</v>
      </c>
      <c r="D25" s="31">
        <v>197.46000000000001</v>
      </c>
      <c r="E25" s="31">
        <v>198.21600000000001</v>
      </c>
      <c r="F25" s="31">
        <v>199.476</v>
      </c>
      <c r="G25" s="31">
        <v>199.36799999999999</v>
      </c>
      <c r="H25" s="31">
        <v>179.316</v>
      </c>
      <c r="I25" s="32">
        <v>167.976</v>
      </c>
      <c r="J25" s="32">
        <v>178.74000000000001</v>
      </c>
      <c r="K25" s="32">
        <v>199.72800000000001</v>
      </c>
      <c r="L25" s="32">
        <v>293.47199999999998</v>
      </c>
      <c r="M25" s="32">
        <v>259.488</v>
      </c>
      <c r="N25" s="32">
        <v>255.096</v>
      </c>
      <c r="O25" s="32">
        <v>249.51599999999999</v>
      </c>
      <c r="P25" s="32">
        <v>213.084</v>
      </c>
      <c r="Q25" s="32">
        <v>180.46799999999999</v>
      </c>
      <c r="R25" s="32">
        <v>161.172</v>
      </c>
      <c r="S25" s="32">
        <v>232.452</v>
      </c>
      <c r="T25" s="32">
        <v>246.31200000000001</v>
      </c>
      <c r="U25" s="32">
        <v>235.65600000000001</v>
      </c>
      <c r="V25" s="32">
        <v>236.268</v>
      </c>
      <c r="W25" s="31">
        <v>230.904</v>
      </c>
      <c r="X25" s="31">
        <v>224.67599999999999</v>
      </c>
      <c r="Y25" s="33">
        <v>222.40799999999999</v>
      </c>
      <c r="Z25" s="34">
        <v>5169.2399999999998</v>
      </c>
    </row>
    <row r="26">
      <c r="A26" s="30" t="s">
        <v>60</v>
      </c>
      <c r="B26" s="31">
        <v>219.34800000000001</v>
      </c>
      <c r="C26" s="31">
        <v>210.816</v>
      </c>
      <c r="D26" s="31">
        <v>208.62</v>
      </c>
      <c r="E26" s="31">
        <v>205.91999999999999</v>
      </c>
      <c r="F26" s="31">
        <v>209.05199999999999</v>
      </c>
      <c r="G26" s="31">
        <v>212.184</v>
      </c>
      <c r="H26" s="31">
        <v>190.512</v>
      </c>
      <c r="I26" s="32">
        <v>170.38800000000001</v>
      </c>
      <c r="J26" s="32">
        <v>187.19999999999999</v>
      </c>
      <c r="K26" s="32">
        <v>212.68799999999999</v>
      </c>
      <c r="L26" s="32">
        <v>215.06399999999999</v>
      </c>
      <c r="M26" s="32">
        <v>195.696</v>
      </c>
      <c r="N26" s="32">
        <v>185.65199999999999</v>
      </c>
      <c r="O26" s="32">
        <v>175.93199999999999</v>
      </c>
      <c r="P26" s="32">
        <v>168.94800000000001</v>
      </c>
      <c r="Q26" s="32">
        <v>171.50399999999999</v>
      </c>
      <c r="R26" s="32">
        <v>192.27600000000001</v>
      </c>
      <c r="S26" s="32">
        <v>297.89999999999998</v>
      </c>
      <c r="T26" s="32">
        <v>318.81599999999997</v>
      </c>
      <c r="U26" s="32">
        <v>240.84</v>
      </c>
      <c r="V26" s="32">
        <v>228.96000000000001</v>
      </c>
      <c r="W26" s="31">
        <v>223.63200000000001</v>
      </c>
      <c r="X26" s="31">
        <v>221.47200000000001</v>
      </c>
      <c r="Y26" s="33">
        <v>214.19999999999999</v>
      </c>
      <c r="Z26" s="34">
        <v>5077.6199999999999</v>
      </c>
    </row>
    <row r="27">
      <c r="A27" s="30" t="s">
        <v>61</v>
      </c>
      <c r="B27" s="31">
        <v>206.28</v>
      </c>
      <c r="C27" s="31">
        <v>202.28399999999999</v>
      </c>
      <c r="D27" s="31">
        <v>201.99600000000001</v>
      </c>
      <c r="E27" s="31">
        <v>199.29599999999999</v>
      </c>
      <c r="F27" s="31">
        <v>197.74799999999999</v>
      </c>
      <c r="G27" s="31">
        <v>199.65600000000001</v>
      </c>
      <c r="H27" s="31">
        <v>183.708</v>
      </c>
      <c r="I27" s="32">
        <v>160.91999999999999</v>
      </c>
      <c r="J27" s="32">
        <v>176.54400000000001</v>
      </c>
      <c r="K27" s="32">
        <v>227.376</v>
      </c>
      <c r="L27" s="32">
        <v>253.44</v>
      </c>
      <c r="M27" s="32">
        <v>277.488</v>
      </c>
      <c r="N27" s="32">
        <v>296.13600000000002</v>
      </c>
      <c r="O27" s="32">
        <v>254.48400000000001</v>
      </c>
      <c r="P27" s="32">
        <v>272.80799999999999</v>
      </c>
      <c r="Q27" s="32">
        <v>270.93599999999998</v>
      </c>
      <c r="R27" s="32">
        <v>222.30000000000001</v>
      </c>
      <c r="S27" s="32">
        <v>235.404</v>
      </c>
      <c r="T27" s="32">
        <v>283.89600000000002</v>
      </c>
      <c r="U27" s="32">
        <v>218.62799999999999</v>
      </c>
      <c r="V27" s="32">
        <v>222.40799999999999</v>
      </c>
      <c r="W27" s="31">
        <v>225.43199999999999</v>
      </c>
      <c r="X27" s="31">
        <v>218.988</v>
      </c>
      <c r="Y27" s="33">
        <v>208.80000000000001</v>
      </c>
      <c r="Z27" s="34">
        <v>5416.9560000000001</v>
      </c>
    </row>
    <row r="28">
      <c r="A28" s="30" t="s">
        <v>62</v>
      </c>
      <c r="B28" s="31">
        <v>202.86000000000001</v>
      </c>
      <c r="C28" s="31">
        <v>199.00800000000001</v>
      </c>
      <c r="D28" s="31">
        <v>200.376</v>
      </c>
      <c r="E28" s="31">
        <v>196.38</v>
      </c>
      <c r="F28" s="31">
        <v>194.83199999999999</v>
      </c>
      <c r="G28" s="31">
        <v>196.74000000000001</v>
      </c>
      <c r="H28" s="31">
        <v>209.16</v>
      </c>
      <c r="I28" s="32">
        <v>170.244</v>
      </c>
      <c r="J28" s="32">
        <v>179.02799999999999</v>
      </c>
      <c r="K28" s="32">
        <v>228.24000000000001</v>
      </c>
      <c r="L28" s="32">
        <v>219.27600000000001</v>
      </c>
      <c r="M28" s="32">
        <v>181.87200000000001</v>
      </c>
      <c r="N28" s="32">
        <v>177.58799999999999</v>
      </c>
      <c r="O28" s="32">
        <v>178.77600000000001</v>
      </c>
      <c r="P28" s="32">
        <v>172.90799999999999</v>
      </c>
      <c r="Q28" s="32">
        <v>166.64400000000001</v>
      </c>
      <c r="R28" s="32">
        <v>165.88800000000001</v>
      </c>
      <c r="S28" s="32">
        <v>217.62</v>
      </c>
      <c r="T28" s="32">
        <v>230.976</v>
      </c>
      <c r="U28" s="32">
        <v>232.416</v>
      </c>
      <c r="V28" s="32">
        <v>237.38400000000004</v>
      </c>
      <c r="W28" s="31">
        <v>235.25999999999999</v>
      </c>
      <c r="X28" s="31">
        <v>226.00800000000001</v>
      </c>
      <c r="Y28" s="33">
        <v>219.16800000000001</v>
      </c>
      <c r="Z28" s="34">
        <v>4838.652</v>
      </c>
    </row>
    <row r="29">
      <c r="A29" s="30" t="s">
        <v>63</v>
      </c>
      <c r="B29" s="31">
        <v>214.27199999999999</v>
      </c>
      <c r="C29" s="31">
        <v>210.41999999999999</v>
      </c>
      <c r="D29" s="31">
        <v>213.15600000000001</v>
      </c>
      <c r="E29" s="31">
        <v>213.26400000000001</v>
      </c>
      <c r="F29" s="31">
        <v>210.52799999999999</v>
      </c>
      <c r="G29" s="31">
        <v>215.172</v>
      </c>
      <c r="H29" s="31">
        <v>220.428</v>
      </c>
      <c r="I29" s="32">
        <v>176.86799999999999</v>
      </c>
      <c r="J29" s="32">
        <v>198.21600000000001</v>
      </c>
      <c r="K29" s="32">
        <v>214.09200000000001</v>
      </c>
      <c r="L29" s="32">
        <v>197.09999999999999</v>
      </c>
      <c r="M29" s="32">
        <v>187.34399999999999</v>
      </c>
      <c r="N29" s="32">
        <v>182.69999999999999</v>
      </c>
      <c r="O29" s="32">
        <v>181.69200000000001</v>
      </c>
      <c r="P29" s="32">
        <v>192.27600000000001</v>
      </c>
      <c r="Q29" s="32">
        <v>169.77600000000001</v>
      </c>
      <c r="R29" s="32">
        <v>154.512</v>
      </c>
      <c r="S29" s="32">
        <v>208.36799999999999</v>
      </c>
      <c r="T29" s="32">
        <v>236.08799999999999</v>
      </c>
      <c r="U29" s="32">
        <v>237.78</v>
      </c>
      <c r="V29" s="32">
        <v>241.02000000000001</v>
      </c>
      <c r="W29" s="31">
        <v>237.41999999999999</v>
      </c>
      <c r="X29" s="31">
        <v>231.98400000000001</v>
      </c>
      <c r="Y29" s="33">
        <v>227.124</v>
      </c>
      <c r="Z29" s="34">
        <v>4971.6000000000004</v>
      </c>
    </row>
    <row r="30">
      <c r="A30" s="30" t="s">
        <v>64</v>
      </c>
      <c r="B30" s="31">
        <v>215.42400000000001</v>
      </c>
      <c r="C30" s="31">
        <v>210.024</v>
      </c>
      <c r="D30" s="31">
        <v>211.10400000000001</v>
      </c>
      <c r="E30" s="31">
        <v>212.11199999999999</v>
      </c>
      <c r="F30" s="31">
        <v>212.184</v>
      </c>
      <c r="G30" s="31">
        <v>217.36799999999999</v>
      </c>
      <c r="H30" s="31">
        <v>204.732</v>
      </c>
      <c r="I30" s="32">
        <v>161.53200000000001</v>
      </c>
      <c r="J30" s="32">
        <v>166.28399999999999</v>
      </c>
      <c r="K30" s="32">
        <v>187.81200000000001</v>
      </c>
      <c r="L30" s="32">
        <v>192.744</v>
      </c>
      <c r="M30" s="32">
        <v>185.68799999999999</v>
      </c>
      <c r="N30" s="32">
        <v>191.62799999999999</v>
      </c>
      <c r="O30" s="32">
        <v>180.53999999999999</v>
      </c>
      <c r="P30" s="32">
        <v>165.59999999999999</v>
      </c>
      <c r="Q30" s="32">
        <v>165.06</v>
      </c>
      <c r="R30" s="32">
        <v>163.97999999999999</v>
      </c>
      <c r="S30" s="32">
        <v>221.86799999999999</v>
      </c>
      <c r="T30" s="32">
        <v>228.816</v>
      </c>
      <c r="U30" s="32">
        <v>232.95599999999999</v>
      </c>
      <c r="V30" s="32">
        <v>231.58799999999999</v>
      </c>
      <c r="W30" s="31">
        <v>230.86799999999999</v>
      </c>
      <c r="X30" s="31">
        <v>229.13999999999999</v>
      </c>
      <c r="Y30" s="33">
        <v>215.74799999999999</v>
      </c>
      <c r="Z30" s="34">
        <v>4834.8000000000002</v>
      </c>
    </row>
    <row r="31">
      <c r="A31" s="30" t="s">
        <v>65</v>
      </c>
      <c r="B31" s="31">
        <v>212.07599999999999</v>
      </c>
      <c r="C31" s="31">
        <v>209.01599999999999</v>
      </c>
      <c r="D31" s="31">
        <v>206.352</v>
      </c>
      <c r="E31" s="31">
        <v>203.54400000000001</v>
      </c>
      <c r="F31" s="31">
        <v>203.47200000000001</v>
      </c>
      <c r="G31" s="31">
        <v>203.904</v>
      </c>
      <c r="H31" s="31">
        <v>184.17599999999999</v>
      </c>
      <c r="I31" s="32">
        <v>165.13200000000001</v>
      </c>
      <c r="J31" s="32">
        <v>171.53999999999999</v>
      </c>
      <c r="K31" s="32">
        <v>195.66</v>
      </c>
      <c r="L31" s="32">
        <v>189.072</v>
      </c>
      <c r="M31" s="32">
        <v>195.98400000000001</v>
      </c>
      <c r="N31" s="32">
        <v>266.39999999999998</v>
      </c>
      <c r="O31" s="32">
        <v>267.91199999999998</v>
      </c>
      <c r="P31" s="32">
        <v>258.76799999999997</v>
      </c>
      <c r="Q31" s="32">
        <v>257.94</v>
      </c>
      <c r="R31" s="32">
        <v>231.33600000000001</v>
      </c>
      <c r="S31" s="32">
        <v>246.636</v>
      </c>
      <c r="T31" s="32">
        <v>244.69200000000001</v>
      </c>
      <c r="U31" s="32">
        <v>245.55600000000001</v>
      </c>
      <c r="V31" s="32">
        <v>243.14400000000001</v>
      </c>
      <c r="W31" s="31">
        <v>236.59200000000001</v>
      </c>
      <c r="X31" s="31">
        <v>235.22399999999999</v>
      </c>
      <c r="Y31" s="33">
        <v>223.416</v>
      </c>
      <c r="Z31" s="34">
        <v>5297.5439999999999</v>
      </c>
    </row>
    <row r="32">
      <c r="A32" s="30" t="s">
        <v>66</v>
      </c>
      <c r="B32" s="31">
        <v>216.756</v>
      </c>
      <c r="C32" s="31">
        <v>214.416</v>
      </c>
      <c r="D32" s="31">
        <v>212.72399999999999</v>
      </c>
      <c r="E32" s="31">
        <v>210.708</v>
      </c>
      <c r="F32" s="31">
        <v>211.86000000000001</v>
      </c>
      <c r="G32" s="31">
        <v>213.624</v>
      </c>
      <c r="H32" s="31">
        <v>244.80000000000001</v>
      </c>
      <c r="I32" s="32">
        <v>200.48400000000001</v>
      </c>
      <c r="J32" s="32">
        <v>201.34800000000001</v>
      </c>
      <c r="K32" s="32">
        <v>246.24000000000001</v>
      </c>
      <c r="L32" s="32">
        <v>244.04400000000001</v>
      </c>
      <c r="M32" s="32">
        <v>228.96000000000001</v>
      </c>
      <c r="N32" s="32">
        <v>204.012</v>
      </c>
      <c r="O32" s="32">
        <v>207.97200000000001</v>
      </c>
      <c r="P32" s="32">
        <v>204.40799999999999</v>
      </c>
      <c r="Q32" s="32">
        <v>190.476</v>
      </c>
      <c r="R32" s="32">
        <v>172.04400000000001</v>
      </c>
      <c r="S32" s="32">
        <v>226.00800000000001</v>
      </c>
      <c r="T32" s="32">
        <v>251.42400000000001</v>
      </c>
      <c r="U32" s="32">
        <v>247.13999999999999</v>
      </c>
      <c r="V32" s="32">
        <v>247.21199999999999</v>
      </c>
      <c r="W32" s="31">
        <v>244.36799999999999</v>
      </c>
      <c r="X32" s="31">
        <v>236.48400000000001</v>
      </c>
      <c r="Y32" s="33">
        <v>227.08799999999999</v>
      </c>
      <c r="Z32" s="34">
        <v>5304.6000000000004</v>
      </c>
    </row>
    <row r="33">
      <c r="A33" s="30" t="s">
        <v>67</v>
      </c>
      <c r="B33" s="31">
        <v>218.52000000000001</v>
      </c>
      <c r="C33" s="31">
        <v>214.95599999999999</v>
      </c>
      <c r="D33" s="31">
        <v>207.46799999999999</v>
      </c>
      <c r="E33" s="31">
        <v>208.97999999999999</v>
      </c>
      <c r="F33" s="31">
        <v>210.45599999999999</v>
      </c>
      <c r="G33" s="31">
        <v>211.82400000000001</v>
      </c>
      <c r="H33" s="31">
        <v>192.24000000000001</v>
      </c>
      <c r="I33" s="32">
        <v>177.40799999999999</v>
      </c>
      <c r="J33" s="32">
        <v>187.16399999999999</v>
      </c>
      <c r="K33" s="32">
        <v>213.66</v>
      </c>
      <c r="L33" s="32">
        <v>208.15199999999999</v>
      </c>
      <c r="M33" s="32">
        <v>187.63200000000001</v>
      </c>
      <c r="N33" s="32">
        <v>188.172</v>
      </c>
      <c r="O33" s="32">
        <v>203.54400000000001</v>
      </c>
      <c r="P33" s="32">
        <v>258.80399999999997</v>
      </c>
      <c r="Q33" s="32">
        <v>249.26400000000001</v>
      </c>
      <c r="R33" s="32">
        <v>259.596</v>
      </c>
      <c r="S33" s="32">
        <v>266.94</v>
      </c>
      <c r="T33" s="32">
        <v>243.108</v>
      </c>
      <c r="U33" s="32">
        <v>247.10400000000001</v>
      </c>
      <c r="V33" s="32">
        <v>248.54400000000001</v>
      </c>
      <c r="W33" s="31">
        <v>239.83199999999999</v>
      </c>
      <c r="X33" s="31">
        <v>228.31200000000001</v>
      </c>
      <c r="Y33" s="33">
        <v>221.75999999999999</v>
      </c>
      <c r="Z33" s="34">
        <v>5293.4399999999996</v>
      </c>
    </row>
    <row r="34">
      <c r="A34" s="30" t="s">
        <v>68</v>
      </c>
      <c r="B34" s="31">
        <v>214.99199999999999</v>
      </c>
      <c r="C34" s="31">
        <v>208.80000000000001</v>
      </c>
      <c r="D34" s="31">
        <v>209.59200000000001</v>
      </c>
      <c r="E34" s="31">
        <v>209.52000000000001</v>
      </c>
      <c r="F34" s="31">
        <v>209.41200000000001</v>
      </c>
      <c r="G34" s="31">
        <v>213.44399999999999</v>
      </c>
      <c r="H34" s="31">
        <v>201.49199999999999</v>
      </c>
      <c r="I34" s="32">
        <v>179.85599999999999</v>
      </c>
      <c r="J34" s="32">
        <v>201.88800000000001</v>
      </c>
      <c r="K34" s="32">
        <v>208.83600000000001</v>
      </c>
      <c r="L34" s="32">
        <v>221.03999999999999</v>
      </c>
      <c r="M34" s="32">
        <v>234.28800000000001</v>
      </c>
      <c r="N34" s="32">
        <v>300.56400000000002</v>
      </c>
      <c r="O34" s="32">
        <v>277.95600000000002</v>
      </c>
      <c r="P34" s="32">
        <v>276.40800000000002</v>
      </c>
      <c r="Q34" s="32">
        <v>249.26400000000001</v>
      </c>
      <c r="R34" s="32">
        <v>254.62799999999999</v>
      </c>
      <c r="S34" s="32">
        <v>300.85199999999998</v>
      </c>
      <c r="T34" s="32">
        <v>251.85599999999999</v>
      </c>
      <c r="U34" s="32">
        <v>240.804</v>
      </c>
      <c r="V34" s="32">
        <v>242.38800000000001</v>
      </c>
      <c r="W34" s="31">
        <v>240.768</v>
      </c>
      <c r="X34" s="31">
        <v>235.33199999999999</v>
      </c>
      <c r="Y34" s="33">
        <v>223.02000000000001</v>
      </c>
      <c r="Z34" s="34">
        <v>5607</v>
      </c>
    </row>
    <row r="35">
      <c r="A35" s="30" t="s">
        <v>69</v>
      </c>
      <c r="B35" s="31">
        <v>213.47999999999999</v>
      </c>
      <c r="C35" s="31">
        <v>207.14400000000001</v>
      </c>
      <c r="D35" s="31">
        <v>205.70400000000001</v>
      </c>
      <c r="E35" s="31">
        <v>204.22800000000001</v>
      </c>
      <c r="F35" s="31">
        <v>207</v>
      </c>
      <c r="G35" s="31">
        <v>212.40000000000001</v>
      </c>
      <c r="H35" s="31">
        <v>203.43600000000001</v>
      </c>
      <c r="I35" s="32">
        <v>181.80000000000001</v>
      </c>
      <c r="J35" s="32">
        <v>197.46000000000001</v>
      </c>
      <c r="K35" s="32">
        <v>308.66399999999999</v>
      </c>
      <c r="L35" s="32">
        <v>316.94400000000002</v>
      </c>
      <c r="M35" s="32">
        <v>261.28800000000001</v>
      </c>
      <c r="N35" s="32">
        <v>290.84399999999999</v>
      </c>
      <c r="O35" s="32">
        <v>289.25999999999999</v>
      </c>
      <c r="P35" s="32">
        <v>272.59199999999998</v>
      </c>
      <c r="Q35" s="32">
        <v>271.04399999999998</v>
      </c>
      <c r="R35" s="32">
        <v>288.86399999999998</v>
      </c>
      <c r="S35" s="32">
        <v>301.13999999999999</v>
      </c>
      <c r="T35" s="32">
        <v>242.244</v>
      </c>
      <c r="U35" s="32">
        <v>242.78399999999999</v>
      </c>
      <c r="V35" s="32">
        <v>244.90799999999999</v>
      </c>
      <c r="W35" s="31">
        <v>238.5</v>
      </c>
      <c r="X35" s="31">
        <v>229.89599999999999</v>
      </c>
      <c r="Y35" s="33">
        <v>219.56399999999999</v>
      </c>
      <c r="Z35" s="34">
        <v>5851.1880000000001</v>
      </c>
    </row>
    <row r="36">
      <c r="A36" s="30" t="s">
        <v>70</v>
      </c>
      <c r="B36" s="31">
        <v>217.44</v>
      </c>
      <c r="C36" s="31">
        <v>215.928</v>
      </c>
      <c r="D36" s="31">
        <v>213.012</v>
      </c>
      <c r="E36" s="31">
        <v>214.23599999999999</v>
      </c>
      <c r="F36" s="31">
        <v>214.84800000000001</v>
      </c>
      <c r="G36" s="31">
        <v>214.88399999999999</v>
      </c>
      <c r="H36" s="31">
        <v>218.376</v>
      </c>
      <c r="I36" s="32">
        <v>182.34</v>
      </c>
      <c r="J36" s="32">
        <v>223.30799999999999</v>
      </c>
      <c r="K36" s="32">
        <v>320.904</v>
      </c>
      <c r="L36" s="32">
        <v>322.66800000000001</v>
      </c>
      <c r="M36" s="32">
        <v>265.75200000000001</v>
      </c>
      <c r="N36" s="32">
        <v>250.488</v>
      </c>
      <c r="O36" s="32">
        <v>224.67599999999999</v>
      </c>
      <c r="P36" s="32">
        <v>188.172</v>
      </c>
      <c r="Q36" s="32">
        <v>190.87200000000001</v>
      </c>
      <c r="R36" s="32">
        <v>189.93600000000001</v>
      </c>
      <c r="S36" s="32">
        <v>238.93199999999999</v>
      </c>
      <c r="T36" s="32">
        <v>242.892</v>
      </c>
      <c r="U36" s="32">
        <v>240.876</v>
      </c>
      <c r="V36" s="32">
        <v>240.012</v>
      </c>
      <c r="W36" s="31">
        <v>243.28800000000001</v>
      </c>
      <c r="X36" s="31">
        <v>231.66</v>
      </c>
      <c r="Y36" s="33">
        <v>224.136</v>
      </c>
      <c r="Z36" s="34">
        <v>5529.6360000000004</v>
      </c>
    </row>
    <row r="37">
      <c r="A37" s="30" t="s">
        <v>71</v>
      </c>
      <c r="B37" s="31">
        <v>215.74799999999999</v>
      </c>
      <c r="C37" s="31">
        <v>210.92400000000001</v>
      </c>
      <c r="D37" s="31">
        <v>212.148</v>
      </c>
      <c r="E37" s="31">
        <v>213.91200000000001</v>
      </c>
      <c r="F37" s="31">
        <v>212.256</v>
      </c>
      <c r="G37" s="31">
        <v>210.13200000000001</v>
      </c>
      <c r="H37" s="31">
        <v>222.40799999999999</v>
      </c>
      <c r="I37" s="32">
        <v>173.05199999999999</v>
      </c>
      <c r="J37" s="32">
        <v>189.864</v>
      </c>
      <c r="K37" s="32">
        <v>207.50399999999999</v>
      </c>
      <c r="L37" s="32">
        <v>208.584</v>
      </c>
      <c r="M37" s="32">
        <v>201.744</v>
      </c>
      <c r="N37" s="32">
        <v>195.40799999999999</v>
      </c>
      <c r="O37" s="32">
        <v>201.24000000000001</v>
      </c>
      <c r="P37" s="32">
        <v>184.78800000000001</v>
      </c>
      <c r="Q37" s="32">
        <v>201.49199999999999</v>
      </c>
      <c r="R37" s="32">
        <v>194.22</v>
      </c>
      <c r="S37" s="32">
        <v>238.31999999999999</v>
      </c>
      <c r="T37" s="32">
        <v>255.56399999999996</v>
      </c>
      <c r="U37" s="32">
        <v>247.96799999999999</v>
      </c>
      <c r="V37" s="32">
        <v>243.25200000000001</v>
      </c>
      <c r="W37" s="31">
        <v>240.94800000000001</v>
      </c>
      <c r="X37" s="31">
        <v>238.64400000000001</v>
      </c>
      <c r="Y37" s="33">
        <v>228.24000000000001</v>
      </c>
      <c r="Z37" s="34">
        <v>5148.3599999999997</v>
      </c>
    </row>
    <row r="38">
      <c r="A38" s="30" t="s">
        <v>72</v>
      </c>
      <c r="B38" s="31">
        <v>223.524</v>
      </c>
      <c r="C38" s="31">
        <v>219.41999999999999</v>
      </c>
      <c r="D38" s="31">
        <v>219.816</v>
      </c>
      <c r="E38" s="31">
        <v>223.88399999999999</v>
      </c>
      <c r="F38" s="31">
        <v>225.36000000000001</v>
      </c>
      <c r="G38" s="31">
        <v>222.732</v>
      </c>
      <c r="H38" s="31">
        <v>205.77600000000001</v>
      </c>
      <c r="I38" s="32">
        <v>167.65199999999999</v>
      </c>
      <c r="J38" s="32">
        <v>168.768</v>
      </c>
      <c r="K38" s="32">
        <v>181.18799999999999</v>
      </c>
      <c r="L38" s="32">
        <v>187.34399999999999</v>
      </c>
      <c r="M38" s="32">
        <v>168.98400000000001</v>
      </c>
      <c r="N38" s="32">
        <v>168.98400000000001</v>
      </c>
      <c r="O38" s="32">
        <v>166.71600000000001</v>
      </c>
      <c r="P38" s="32">
        <v>162.93600000000001</v>
      </c>
      <c r="Q38" s="32">
        <v>177.44399999999999</v>
      </c>
      <c r="R38" s="32">
        <v>168.55199999999999</v>
      </c>
      <c r="S38" s="32">
        <v>219.41999999999999</v>
      </c>
      <c r="T38" s="32">
        <v>247.86000000000001</v>
      </c>
      <c r="U38" s="32">
        <v>253.87200000000001</v>
      </c>
      <c r="V38" s="32">
        <v>252.46799999999999</v>
      </c>
      <c r="W38" s="31">
        <v>241.05600000000001</v>
      </c>
      <c r="X38" s="31">
        <v>237.41999999999999</v>
      </c>
      <c r="Y38" s="33">
        <v>229.78800000000001</v>
      </c>
      <c r="Z38" s="34">
        <v>4940.9639999999999</v>
      </c>
    </row>
    <row r="39">
      <c r="A39" s="30" t="s">
        <v>73</v>
      </c>
      <c r="B39" s="31">
        <v>225.756</v>
      </c>
      <c r="C39" s="31">
        <v>223.12799999999999</v>
      </c>
      <c r="D39" s="31">
        <v>219.744</v>
      </c>
      <c r="E39" s="31">
        <v>219.708</v>
      </c>
      <c r="F39" s="31">
        <v>221.50800000000001</v>
      </c>
      <c r="G39" s="31">
        <v>223.05600000000001</v>
      </c>
      <c r="H39" s="31">
        <v>210.52799999999999</v>
      </c>
      <c r="I39" s="32">
        <v>194.904</v>
      </c>
      <c r="J39" s="32">
        <v>200.84399999999999</v>
      </c>
      <c r="K39" s="32">
        <v>221.43600000000001</v>
      </c>
      <c r="L39" s="32">
        <v>237.78</v>
      </c>
      <c r="M39" s="32">
        <v>209.34</v>
      </c>
      <c r="N39" s="32">
        <v>200.124</v>
      </c>
      <c r="O39" s="32">
        <v>209.77199999999999</v>
      </c>
      <c r="P39" s="32">
        <v>191.59200000000001</v>
      </c>
      <c r="Q39" s="32">
        <v>187.91999999999999</v>
      </c>
      <c r="R39" s="32">
        <v>195.12</v>
      </c>
      <c r="S39" s="32">
        <v>228.16800000000001</v>
      </c>
      <c r="T39" s="32">
        <v>238.75200000000001</v>
      </c>
      <c r="U39" s="32">
        <v>243.36000000000001</v>
      </c>
      <c r="V39" s="32">
        <v>243.25200000000001</v>
      </c>
      <c r="W39" s="31">
        <v>241.524</v>
      </c>
      <c r="X39" s="31">
        <v>230.22</v>
      </c>
      <c r="Y39" s="33">
        <v>222.84</v>
      </c>
      <c r="Z39" s="34">
        <v>5240.3760000000002</v>
      </c>
    </row>
    <row r="40">
      <c r="A40" s="30" t="s">
        <v>74</v>
      </c>
      <c r="B40" s="31">
        <v>218.77199999999999</v>
      </c>
      <c r="C40" s="31">
        <v>217.25999999999999</v>
      </c>
      <c r="D40" s="31">
        <v>215.67599999999999</v>
      </c>
      <c r="E40" s="31">
        <v>211.68000000000001</v>
      </c>
      <c r="F40" s="31">
        <v>212.148</v>
      </c>
      <c r="G40" s="31">
        <v>213.26400000000001</v>
      </c>
      <c r="H40" s="31">
        <v>212.292</v>
      </c>
      <c r="I40" s="32">
        <v>181.87200000000001</v>
      </c>
      <c r="J40" s="32">
        <v>191.916</v>
      </c>
      <c r="K40" s="32">
        <v>208.90799999999999</v>
      </c>
      <c r="L40" s="32">
        <v>210.852</v>
      </c>
      <c r="M40" s="32">
        <v>209.16</v>
      </c>
      <c r="N40" s="32">
        <v>200.16</v>
      </c>
      <c r="O40" s="32">
        <v>228.38399999999999</v>
      </c>
      <c r="P40" s="32">
        <v>195.768</v>
      </c>
      <c r="Q40" s="32">
        <v>152.81999999999999</v>
      </c>
      <c r="R40" s="32">
        <v>23.004000000000001</v>
      </c>
      <c r="S40" s="32">
        <v>0</v>
      </c>
      <c r="T40" s="32">
        <v>0</v>
      </c>
      <c r="U40" s="32">
        <v>0</v>
      </c>
      <c r="V40" s="32">
        <v>39.204000000000001</v>
      </c>
      <c r="W40" s="31">
        <v>218.88</v>
      </c>
      <c r="X40" s="31">
        <v>241.63200000000001</v>
      </c>
      <c r="Y40" s="33">
        <v>234.28800000000004</v>
      </c>
      <c r="Z40" s="34">
        <v>4037.9400000000001</v>
      </c>
    </row>
    <row r="41">
      <c r="A41" s="30" t="s">
        <v>75</v>
      </c>
      <c r="B41" s="31">
        <v>222.55199999999999</v>
      </c>
      <c r="C41" s="31">
        <v>216.57599999999999</v>
      </c>
      <c r="D41" s="31">
        <v>215.85599999999999</v>
      </c>
      <c r="E41" s="31">
        <v>214.95599999999999</v>
      </c>
      <c r="F41" s="31">
        <v>212.40000000000001</v>
      </c>
      <c r="G41" s="31">
        <v>216.36000000000001</v>
      </c>
      <c r="H41" s="31">
        <v>208.80000000000001</v>
      </c>
      <c r="I41" s="32">
        <v>174.816</v>
      </c>
      <c r="J41" s="32">
        <v>192.52799999999999</v>
      </c>
      <c r="K41" s="32">
        <v>211.21199999999999</v>
      </c>
      <c r="L41" s="32">
        <v>216.61199999999999</v>
      </c>
      <c r="M41" s="32">
        <v>201.852</v>
      </c>
      <c r="N41" s="32">
        <v>217.65600000000001</v>
      </c>
      <c r="O41" s="32">
        <v>208.33199999999999</v>
      </c>
      <c r="P41" s="32">
        <v>181.18799999999999</v>
      </c>
      <c r="Q41" s="32">
        <v>196.16399999999999</v>
      </c>
      <c r="R41" s="32">
        <v>168.876</v>
      </c>
      <c r="S41" s="32">
        <v>235.476</v>
      </c>
      <c r="T41" s="32">
        <v>257.07600000000002</v>
      </c>
      <c r="U41" s="32">
        <v>253.65599999999998</v>
      </c>
      <c r="V41" s="32">
        <v>248.976</v>
      </c>
      <c r="W41" s="31">
        <v>247.46399999999997</v>
      </c>
      <c r="X41" s="31">
        <v>241.91999999999999</v>
      </c>
      <c r="Y41" s="33">
        <v>238.10400000000001</v>
      </c>
      <c r="Z41" s="34">
        <v>5199.4080000000004</v>
      </c>
    </row>
    <row r="42">
      <c r="A42" s="30" t="s">
        <v>76</v>
      </c>
      <c r="B42" s="31">
        <v>234.90000000000001</v>
      </c>
      <c r="C42" s="31">
        <v>223.416</v>
      </c>
      <c r="D42" s="31">
        <v>223.38</v>
      </c>
      <c r="E42" s="31">
        <v>226.90799999999999</v>
      </c>
      <c r="F42" s="31">
        <v>226.36799999999999</v>
      </c>
      <c r="G42" s="31">
        <v>226.44</v>
      </c>
      <c r="H42" s="31">
        <v>213.40799999999999</v>
      </c>
      <c r="I42" s="32">
        <v>179.71199999999999</v>
      </c>
      <c r="J42" s="32">
        <v>190.584</v>
      </c>
      <c r="K42" s="32">
        <v>213.15600000000001</v>
      </c>
      <c r="L42" s="32">
        <v>215.172</v>
      </c>
      <c r="M42" s="32">
        <v>198.072</v>
      </c>
      <c r="N42" s="32">
        <v>222.012</v>
      </c>
      <c r="O42" s="32">
        <v>198.97200000000001</v>
      </c>
      <c r="P42" s="32">
        <v>209.05199999999999</v>
      </c>
      <c r="Q42" s="32">
        <v>182.268</v>
      </c>
      <c r="R42" s="32">
        <v>172.44</v>
      </c>
      <c r="S42" s="32">
        <v>229.428</v>
      </c>
      <c r="T42" s="32">
        <v>243</v>
      </c>
      <c r="U42" s="32">
        <v>243.97200000000001</v>
      </c>
      <c r="V42" s="32">
        <v>248.43600000000001</v>
      </c>
      <c r="W42" s="31" t="s">
        <v>15</v>
      </c>
      <c r="X42" s="31" t="s">
        <v>15</v>
      </c>
      <c r="Y42" s="33" t="s">
        <v>15</v>
      </c>
      <c r="Z42" s="34">
        <v>4521.0959999999995</v>
      </c>
    </row>
    <row r="43">
      <c r="A43" s="30" t="s">
        <v>77</v>
      </c>
      <c r="B43" s="31">
        <v>6443.5320000000002</v>
      </c>
      <c r="C43" s="31">
        <v>6328.3680000000004</v>
      </c>
      <c r="D43" s="31">
        <v>6275.268</v>
      </c>
      <c r="E43" s="31">
        <v>6263.6040000000003</v>
      </c>
      <c r="F43" s="31">
        <v>6266.1599999999999</v>
      </c>
      <c r="G43" s="31">
        <v>6281.46</v>
      </c>
      <c r="H43" s="31">
        <v>5753.268</v>
      </c>
      <c r="I43" s="32">
        <v>5194.2600000000002</v>
      </c>
      <c r="J43" s="32">
        <v>5659.4160000000002</v>
      </c>
      <c r="K43" s="32">
        <v>6728.0039999999999</v>
      </c>
      <c r="L43" s="32">
        <v>7028.1000000000004</v>
      </c>
      <c r="M43" s="32">
        <v>6637.8239999999996</v>
      </c>
      <c r="N43" s="32">
        <v>6564.2399999999998</v>
      </c>
      <c r="O43" s="32">
        <v>6466.1040000000003</v>
      </c>
      <c r="P43" s="32">
        <v>6136.5240000000003</v>
      </c>
      <c r="Q43" s="32">
        <v>5987.1959999999999</v>
      </c>
      <c r="R43" s="32">
        <v>5704.848</v>
      </c>
      <c r="S43" s="32">
        <v>6645.0600000000004</v>
      </c>
      <c r="T43" s="32">
        <v>7397.8919999999998</v>
      </c>
      <c r="U43" s="32">
        <v>6943.8959999999997</v>
      </c>
      <c r="V43" s="32">
        <v>6980.5079999999998</v>
      </c>
      <c r="W43" s="31">
        <v>6825.2039999999997</v>
      </c>
      <c r="X43" s="31">
        <v>6662.232</v>
      </c>
      <c r="Y43" s="33">
        <v>6414.4080000000004</v>
      </c>
      <c r="Z43" s="34">
        <v>153587.37599999999</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